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27" activeTab="1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<sst xmlns="http://schemas.openxmlformats.org/spreadsheetml/2006/main" count="449" uniqueCount="165">
  <si>
    <t>华南农业大学2025-2026学年度第一学期园艺学院本科生老生报到情况汇总表</t>
  </si>
  <si>
    <t>序号</t>
  </si>
  <si>
    <t>学院</t>
  </si>
  <si>
    <t>全日制本科老生总人数（总人数=应报到人数+请假人数+未请假人数+请假不通过人数）</t>
  </si>
  <si>
    <t>报到情况</t>
  </si>
  <si>
    <t>请假情况（因为病假、家庭困难、科研学术活动等不可抗力正当事由）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</si>
  <si>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</si>
  <si>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</si>
  <si>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</si>
  <si>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</si>
  <si>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</si>
  <si>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</si>
  <si>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</si>
  <si>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</si>
  <si>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</si>
  <si>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</si>
  <si>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</si>
  <si>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</si>
  <si>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</si>
  <si>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</si>
  <si>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园艺学院</t>
  </si>
  <si>
    <t>周敏</t>
  </si>
  <si>
    <t>202216210129</t>
  </si>
  <si>
    <t>22茶学1</t>
  </si>
  <si>
    <t>其他</t>
  </si>
  <si>
    <t>生病在养病</t>
  </si>
  <si>
    <t>夏榕</t>
  </si>
  <si>
    <t>202216210121</t>
  </si>
  <si>
    <t>22茶学2</t>
  </si>
  <si>
    <t>没买到车票</t>
  </si>
  <si>
    <t>吴皓月</t>
  </si>
  <si>
    <t>202216210118</t>
  </si>
  <si>
    <t>22园丁</t>
  </si>
  <si>
    <t>谢忠廷</t>
  </si>
  <si>
    <t>202216210223</t>
  </si>
  <si>
    <t>赵思怡</t>
  </si>
  <si>
    <t>202216210227</t>
  </si>
  <si>
    <t>王文亭</t>
  </si>
  <si>
    <t>202216210220</t>
  </si>
  <si>
    <t>张家懿</t>
  </si>
  <si>
    <t>202216110132</t>
  </si>
  <si>
    <t>22园艺1</t>
  </si>
  <si>
    <t>吴思彤</t>
  </si>
  <si>
    <t>202218130226</t>
  </si>
  <si>
    <t>病假</t>
  </si>
  <si>
    <t>马发翔</t>
  </si>
  <si>
    <t>202316210116</t>
  </si>
  <si>
    <t>23茶学1</t>
  </si>
  <si>
    <t>何宇佳</t>
  </si>
  <si>
    <t>202316210215</t>
  </si>
  <si>
    <t>23茶学2</t>
  </si>
  <si>
    <t>伍品霖</t>
  </si>
  <si>
    <t>202316210224</t>
  </si>
  <si>
    <t>尹俊</t>
  </si>
  <si>
    <t>202316210225</t>
  </si>
  <si>
    <t>彭梓航</t>
  </si>
  <si>
    <t>202329210116</t>
  </si>
  <si>
    <t>常晁毓</t>
  </si>
  <si>
    <t>202316110102</t>
  </si>
  <si>
    <t>23园艺1</t>
  </si>
  <si>
    <t>参加雅思考试</t>
  </si>
  <si>
    <t>张芷树</t>
  </si>
  <si>
    <t>202316110124</t>
  </si>
  <si>
    <t>陈淑贞</t>
  </si>
  <si>
    <t>202316110127</t>
  </si>
  <si>
    <t>文文</t>
  </si>
  <si>
    <t>202316110316</t>
  </si>
  <si>
    <t>23园艺3</t>
  </si>
  <si>
    <t>宋昊熠</t>
  </si>
  <si>
    <t>202316110412</t>
  </si>
  <si>
    <t>23园艺4</t>
  </si>
  <si>
    <t>张邵凯</t>
  </si>
  <si>
    <t>202316110420</t>
  </si>
  <si>
    <t>家人生病照顾</t>
  </si>
  <si>
    <t>冯耀锋</t>
  </si>
  <si>
    <t>202416210107</t>
  </si>
  <si>
    <t>24茶学1</t>
  </si>
  <si>
    <t>林宇昂</t>
  </si>
  <si>
    <t>202416210115</t>
  </si>
  <si>
    <t>穆智勇</t>
  </si>
  <si>
    <t>202416210116</t>
  </si>
  <si>
    <t>蔡至兴</t>
  </si>
  <si>
    <t>202416210201</t>
  </si>
  <si>
    <t>24茶学2</t>
  </si>
  <si>
    <t>林梓恒</t>
  </si>
  <si>
    <t>202416210210</t>
  </si>
  <si>
    <t>龚传涵</t>
  </si>
  <si>
    <t>202416310107</t>
  </si>
  <si>
    <t>24设施</t>
  </si>
  <si>
    <t>李舒源</t>
  </si>
  <si>
    <t>202416310114</t>
  </si>
  <si>
    <t>华南农业大学2025-2026学年度第一学期园艺学院研究生老生报到情况汇总表</t>
  </si>
  <si>
    <t>总人数</t>
  </si>
  <si>
    <t>非定向研究生老生总人数（总人数=应报到人数+请假人数+未请假人数+请假不通过人数）</t>
  </si>
  <si>
    <t>类型</t>
  </si>
  <si>
    <t>黄丰渝</t>
  </si>
  <si>
    <t>硕士生</t>
  </si>
  <si>
    <t>23农艺与种业专硕班</t>
  </si>
  <si>
    <t>科研学术活动</t>
  </si>
  <si>
    <t>在外做实验</t>
  </si>
  <si>
    <t xml:space="preserve"> 陈强</t>
  </si>
  <si>
    <t>在外联培</t>
  </si>
  <si>
    <t>张锦堃</t>
  </si>
  <si>
    <t>24农艺与种业专硕班</t>
  </si>
  <si>
    <t>刘梓鸿</t>
  </si>
  <si>
    <t>李亮</t>
  </si>
  <si>
    <t>蓝颖</t>
  </si>
  <si>
    <t>未买到返程车票</t>
  </si>
  <si>
    <t>牟真靓</t>
  </si>
  <si>
    <t>博士生</t>
  </si>
  <si>
    <t>23园艺产品采后科学博士班</t>
  </si>
  <si>
    <t>在外实习</t>
  </si>
  <si>
    <t>张妙林</t>
  </si>
  <si>
    <t>张春山</t>
  </si>
  <si>
    <t>刘宇达</t>
  </si>
  <si>
    <t>夏如云</t>
  </si>
  <si>
    <t>23园艺产品采后科学学硕班</t>
  </si>
  <si>
    <t>周玉</t>
  </si>
  <si>
    <t>荣源</t>
  </si>
  <si>
    <t>24园艺产品采后科学博士班</t>
  </si>
  <si>
    <t>沈琪钧</t>
  </si>
  <si>
    <t>23林学花卉班</t>
  </si>
  <si>
    <t>黄思浩</t>
  </si>
  <si>
    <t>谢薇</t>
  </si>
  <si>
    <t>陈悦超</t>
  </si>
  <si>
    <t>张凤花</t>
  </si>
  <si>
    <t>魏佳奇</t>
  </si>
  <si>
    <t>刘美香</t>
  </si>
  <si>
    <t>林桂茵</t>
  </si>
  <si>
    <t>罗小红</t>
  </si>
  <si>
    <t>王茹男</t>
  </si>
  <si>
    <t>24果树学学硕班</t>
  </si>
  <si>
    <t>潘艳</t>
  </si>
  <si>
    <t>赵淑娟</t>
  </si>
  <si>
    <t>何花</t>
  </si>
  <si>
    <t>邓天洁</t>
  </si>
  <si>
    <t>高沁怡</t>
  </si>
  <si>
    <t>易旭</t>
  </si>
  <si>
    <t>未买到车票</t>
  </si>
  <si>
    <t>黄梦茹</t>
  </si>
  <si>
    <t>谢雪阳</t>
  </si>
  <si>
    <t>任梦寒</t>
  </si>
  <si>
    <t>陆敬伊</t>
  </si>
  <si>
    <t>张欣丽</t>
  </si>
  <si>
    <t>邓宝平</t>
  </si>
  <si>
    <t>24设施园艺学学硕班</t>
  </si>
  <si>
    <t>叶良</t>
  </si>
  <si>
    <t>丁子轩</t>
  </si>
  <si>
    <t>24园艺产品采后科学学硕班</t>
  </si>
  <si>
    <t>杨扬</t>
  </si>
  <si>
    <t>魏宇超</t>
  </si>
  <si>
    <t>程欣媛</t>
  </si>
  <si>
    <t>李雪</t>
  </si>
  <si>
    <t>杨亭亭</t>
  </si>
  <si>
    <t>李耀耀</t>
  </si>
  <si>
    <t>杜朋飞</t>
  </si>
  <si>
    <t>蔡欣燕</t>
  </si>
  <si>
    <t>邹晓颖</t>
  </si>
  <si>
    <t>陈月慧</t>
  </si>
  <si>
    <t>夏誉嘉</t>
  </si>
  <si>
    <t>贺佳宝</t>
  </si>
  <si>
    <t>彭苗苗</t>
  </si>
  <si>
    <t>21博士班</t>
  </si>
  <si>
    <t>在外实验</t>
  </si>
  <si>
    <t>郑小晖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</si>
</sst>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3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10" xfId="0" applyFont="1" applyBorder="1" applyAlignment="1" quotePrefix="1">
      <alignment horizontal="center" vertical="center" wrapText="1"/>
    </xf>
    <xf numFmtId="0" fontId="4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9"/>
  <sheetViews>
    <sheetView zoomScale="90" zoomScaleNormal="90" workbookViewId="0">
      <selection activeCell="C4" sqref="C4:F4"/>
    </sheetView>
  </sheetViews>
  <sheetFormatPr defaultColWidth="9" defaultRowHeight="14.4"/>
  <cols>
    <col min="1" max="1" width="6.78703703703704" customWidth="1"/>
    <col min="2" max="2" width="16.3333333333333" customWidth="1"/>
    <col min="3" max="3" width="17.5555555555556" customWidth="1"/>
    <col min="4" max="4" width="13.3333333333333" customWidth="1"/>
    <col min="9" max="9" width="18.6296296296296" customWidth="1"/>
    <col min="10" max="10" width="12.1111111111111" customWidth="1"/>
    <col min="11" max="11" width="11.5555555555556" customWidth="1"/>
    <col min="12" max="12" width="26.7777777777778" customWidth="1"/>
  </cols>
  <sheetData>
    <row r="1" ht="31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3.25" customHeight="1" spans="1:24">
      <c r="A2" s="4" t="s">
        <v>1</v>
      </c>
      <c r="B2" s="4" t="s">
        <v>2</v>
      </c>
      <c r="C2" s="4" t="s">
        <v>3</v>
      </c>
      <c r="D2" s="7" t="s">
        <v>4</v>
      </c>
      <c r="E2" s="9"/>
      <c r="F2" s="7" t="s">
        <v>5</v>
      </c>
      <c r="G2" s="8"/>
      <c r="H2" s="8"/>
      <c r="I2" s="8"/>
      <c r="J2" s="8"/>
      <c r="K2" s="8"/>
      <c r="L2" s="9"/>
      <c r="M2" s="7" t="s">
        <v>6</v>
      </c>
      <c r="N2" s="8"/>
      <c r="O2" s="8"/>
      <c r="P2" s="8"/>
      <c r="Q2" s="8"/>
      <c r="R2" s="8"/>
      <c r="S2" s="6" t="s">
        <v>7</v>
      </c>
      <c r="T2" s="6"/>
      <c r="U2" s="6"/>
      <c r="V2" s="6"/>
      <c r="W2" s="6"/>
      <c r="X2" s="6"/>
    </row>
    <row r="3" s="24" customFormat="1" ht="133" customHeight="1" spans="1:24">
      <c r="A3" s="10"/>
      <c r="B3" s="10"/>
      <c r="C3" s="10"/>
      <c r="D3" s="4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17</v>
      </c>
      <c r="N3" s="6" t="s">
        <v>11</v>
      </c>
      <c r="O3" s="6" t="s">
        <v>12</v>
      </c>
      <c r="P3" s="6" t="s">
        <v>13</v>
      </c>
      <c r="Q3" s="6" t="s">
        <v>14</v>
      </c>
      <c r="R3" s="6" t="s">
        <v>18</v>
      </c>
      <c r="S3" s="6" t="s">
        <v>19</v>
      </c>
      <c r="T3" s="6" t="s">
        <v>11</v>
      </c>
      <c r="U3" s="6" t="s">
        <v>12</v>
      </c>
      <c r="V3" s="6" t="s">
        <v>13</v>
      </c>
      <c r="W3" s="6" t="s">
        <v>14</v>
      </c>
      <c r="X3" s="6" t="s">
        <v>18</v>
      </c>
    </row>
    <row r="4" ht="15.6" spans="1:24">
      <c r="A4" s="16">
        <v>1</v>
      </c>
      <c r="B4" s="13" t="s">
        <v>20</v>
      </c>
      <c r="C4" s="13">
        <v>586</v>
      </c>
      <c r="D4" s="13">
        <v>586</v>
      </c>
      <c r="E4" s="13">
        <v>561</v>
      </c>
      <c r="F4" s="13">
        <v>25</v>
      </c>
      <c r="G4" s="25" t="s">
        <v>21</v>
      </c>
      <c r="H4" s="26">
        <v>2022</v>
      </c>
      <c r="I4" s="25" t="s">
        <v>22</v>
      </c>
      <c r="J4" s="25" t="s">
        <v>23</v>
      </c>
      <c r="K4" s="27" t="s">
        <v>24</v>
      </c>
      <c r="L4" s="28" t="s">
        <v>25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ht="15.6" spans="1:24">
      <c r="A5" s="16"/>
      <c r="B5" s="16"/>
      <c r="C5" s="16"/>
      <c r="D5" s="16"/>
      <c r="E5" s="16"/>
      <c r="F5" s="16"/>
      <c r="G5" s="25" t="s">
        <v>26</v>
      </c>
      <c r="H5" s="26">
        <v>2022</v>
      </c>
      <c r="I5" s="30" t="s">
        <v>27</v>
      </c>
      <c r="J5" s="25" t="s">
        <v>28</v>
      </c>
      <c r="K5" s="27" t="s">
        <v>24</v>
      </c>
      <c r="L5" s="28" t="s">
        <v>29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</row>
    <row r="6" ht="15.6" spans="1:24">
      <c r="A6" s="16"/>
      <c r="B6" s="16"/>
      <c r="C6" s="16"/>
      <c r="D6" s="16"/>
      <c r="E6" s="16"/>
      <c r="F6" s="16"/>
      <c r="G6" s="25" t="s">
        <v>30</v>
      </c>
      <c r="H6" s="26">
        <v>2022</v>
      </c>
      <c r="I6" s="30" t="s">
        <v>31</v>
      </c>
      <c r="J6" s="25" t="s">
        <v>32</v>
      </c>
      <c r="K6" s="27" t="s">
        <v>24</v>
      </c>
      <c r="L6" s="28" t="s">
        <v>29</v>
      </c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</row>
    <row r="7" ht="15.6" spans="1:24">
      <c r="A7" s="16"/>
      <c r="B7" s="16"/>
      <c r="C7" s="16"/>
      <c r="D7" s="16"/>
      <c r="E7" s="16"/>
      <c r="F7" s="16"/>
      <c r="G7" s="25" t="s">
        <v>33</v>
      </c>
      <c r="H7" s="26">
        <v>2022</v>
      </c>
      <c r="I7" s="30" t="s">
        <v>34</v>
      </c>
      <c r="J7" s="25" t="s">
        <v>28</v>
      </c>
      <c r="K7" s="27" t="s">
        <v>24</v>
      </c>
      <c r="L7" s="28" t="s">
        <v>29</v>
      </c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ht="15.6" spans="1:24">
      <c r="A8" s="16"/>
      <c r="B8" s="16"/>
      <c r="C8" s="16"/>
      <c r="D8" s="16"/>
      <c r="E8" s="16"/>
      <c r="F8" s="16"/>
      <c r="G8" s="25" t="s">
        <v>35</v>
      </c>
      <c r="H8" s="26">
        <v>2022</v>
      </c>
      <c r="I8" s="30" t="s">
        <v>36</v>
      </c>
      <c r="J8" s="25" t="s">
        <v>28</v>
      </c>
      <c r="K8" s="27" t="s">
        <v>24</v>
      </c>
      <c r="L8" s="28" t="s">
        <v>29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ht="15.6" spans="1:24">
      <c r="A9" s="16"/>
      <c r="B9" s="16"/>
      <c r="C9" s="16"/>
      <c r="D9" s="16"/>
      <c r="E9" s="16"/>
      <c r="F9" s="16"/>
      <c r="G9" s="25" t="s">
        <v>37</v>
      </c>
      <c r="H9" s="26">
        <v>2022</v>
      </c>
      <c r="I9" s="30" t="s">
        <v>38</v>
      </c>
      <c r="J9" s="25" t="s">
        <v>28</v>
      </c>
      <c r="K9" s="27" t="s">
        <v>24</v>
      </c>
      <c r="L9" s="28" t="s">
        <v>29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ht="15.6" spans="1:24">
      <c r="A10" s="16"/>
      <c r="B10" s="16"/>
      <c r="C10" s="16"/>
      <c r="D10" s="16"/>
      <c r="E10" s="16"/>
      <c r="F10" s="16"/>
      <c r="G10" s="25" t="s">
        <v>39</v>
      </c>
      <c r="H10" s="26">
        <v>2022</v>
      </c>
      <c r="I10" s="30" t="s">
        <v>40</v>
      </c>
      <c r="J10" s="25" t="s">
        <v>41</v>
      </c>
      <c r="K10" s="27" t="s">
        <v>24</v>
      </c>
      <c r="L10" s="28" t="s">
        <v>29</v>
      </c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ht="15.6" spans="1:24">
      <c r="A11" s="16"/>
      <c r="B11" s="16"/>
      <c r="C11" s="16"/>
      <c r="D11" s="16"/>
      <c r="E11" s="16"/>
      <c r="F11" s="16"/>
      <c r="G11" s="25" t="s">
        <v>42</v>
      </c>
      <c r="H11" s="26">
        <v>2022</v>
      </c>
      <c r="I11" s="30" t="s">
        <v>43</v>
      </c>
      <c r="J11" s="25" t="s">
        <v>23</v>
      </c>
      <c r="K11" s="27" t="s">
        <v>44</v>
      </c>
      <c r="L11" s="28" t="s">
        <v>25</v>
      </c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6" spans="1:24">
      <c r="A12" s="16"/>
      <c r="B12" s="16"/>
      <c r="C12" s="16"/>
      <c r="D12" s="16"/>
      <c r="E12" s="16"/>
      <c r="F12" s="16"/>
      <c r="G12" s="25" t="s">
        <v>45</v>
      </c>
      <c r="H12" s="26">
        <v>2023</v>
      </c>
      <c r="I12" s="25" t="s">
        <v>46</v>
      </c>
      <c r="J12" s="25" t="s">
        <v>47</v>
      </c>
      <c r="K12" s="27" t="s">
        <v>44</v>
      </c>
      <c r="L12" s="28" t="s">
        <v>25</v>
      </c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6" spans="1:24">
      <c r="A13" s="16"/>
      <c r="B13" s="16"/>
      <c r="C13" s="16"/>
      <c r="D13" s="16"/>
      <c r="E13" s="16"/>
      <c r="F13" s="16"/>
      <c r="G13" s="25" t="s">
        <v>48</v>
      </c>
      <c r="H13" s="26">
        <v>2023</v>
      </c>
      <c r="I13" s="25" t="s">
        <v>49</v>
      </c>
      <c r="J13" s="25" t="s">
        <v>50</v>
      </c>
      <c r="K13" s="27" t="s">
        <v>24</v>
      </c>
      <c r="L13" s="28" t="s">
        <v>29</v>
      </c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6" spans="1:24">
      <c r="A14" s="16"/>
      <c r="B14" s="16"/>
      <c r="C14" s="16"/>
      <c r="D14" s="16"/>
      <c r="E14" s="16"/>
      <c r="F14" s="16"/>
      <c r="G14" s="25" t="s">
        <v>51</v>
      </c>
      <c r="H14" s="26">
        <v>2023</v>
      </c>
      <c r="I14" s="25" t="s">
        <v>52</v>
      </c>
      <c r="J14" s="25" t="s">
        <v>50</v>
      </c>
      <c r="K14" s="27" t="s">
        <v>24</v>
      </c>
      <c r="L14" s="28" t="s">
        <v>29</v>
      </c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6" spans="1:24">
      <c r="A15" s="16"/>
      <c r="B15" s="16"/>
      <c r="C15" s="16"/>
      <c r="D15" s="16"/>
      <c r="E15" s="16"/>
      <c r="F15" s="16"/>
      <c r="G15" s="25" t="s">
        <v>53</v>
      </c>
      <c r="H15" s="26">
        <v>2023</v>
      </c>
      <c r="I15" s="25" t="s">
        <v>54</v>
      </c>
      <c r="J15" s="25" t="s">
        <v>50</v>
      </c>
      <c r="K15" s="27" t="s">
        <v>24</v>
      </c>
      <c r="L15" s="28" t="s">
        <v>29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6" spans="1:24">
      <c r="A16" s="16"/>
      <c r="B16" s="16"/>
      <c r="C16" s="16"/>
      <c r="D16" s="16"/>
      <c r="E16" s="16"/>
      <c r="F16" s="16"/>
      <c r="G16" s="25" t="s">
        <v>55</v>
      </c>
      <c r="H16" s="26">
        <v>2023</v>
      </c>
      <c r="I16" s="25" t="s">
        <v>56</v>
      </c>
      <c r="J16" s="25" t="s">
        <v>50</v>
      </c>
      <c r="K16" s="27" t="s">
        <v>24</v>
      </c>
      <c r="L16" s="28" t="s">
        <v>29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6" spans="1:24">
      <c r="A17" s="16"/>
      <c r="B17" s="16"/>
      <c r="C17" s="16"/>
      <c r="D17" s="16"/>
      <c r="E17" s="16"/>
      <c r="F17" s="16"/>
      <c r="G17" s="25" t="s">
        <v>57</v>
      </c>
      <c r="H17" s="26">
        <v>2023</v>
      </c>
      <c r="I17" s="25" t="s">
        <v>58</v>
      </c>
      <c r="J17" s="25" t="s">
        <v>59</v>
      </c>
      <c r="K17" s="27" t="s">
        <v>24</v>
      </c>
      <c r="L17" s="28" t="s">
        <v>60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6" spans="1:24">
      <c r="A18" s="16"/>
      <c r="B18" s="16"/>
      <c r="C18" s="16"/>
      <c r="D18" s="16"/>
      <c r="E18" s="16"/>
      <c r="F18" s="16"/>
      <c r="G18" s="25" t="s">
        <v>61</v>
      </c>
      <c r="H18" s="26">
        <v>2023</v>
      </c>
      <c r="I18" s="25" t="s">
        <v>62</v>
      </c>
      <c r="J18" s="25" t="s">
        <v>59</v>
      </c>
      <c r="K18" s="27" t="s">
        <v>24</v>
      </c>
      <c r="L18" s="28" t="s">
        <v>29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6" spans="1:24">
      <c r="A19" s="16"/>
      <c r="B19" s="16"/>
      <c r="C19" s="16"/>
      <c r="D19" s="16"/>
      <c r="E19" s="16"/>
      <c r="F19" s="16"/>
      <c r="G19" s="25" t="s">
        <v>63</v>
      </c>
      <c r="H19" s="26">
        <v>2023</v>
      </c>
      <c r="I19" s="25" t="s">
        <v>64</v>
      </c>
      <c r="J19" s="25" t="s">
        <v>59</v>
      </c>
      <c r="K19" s="27" t="s">
        <v>24</v>
      </c>
      <c r="L19" s="28" t="s">
        <v>29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6" spans="1:24">
      <c r="A20" s="16"/>
      <c r="B20" s="16"/>
      <c r="C20" s="16"/>
      <c r="D20" s="16"/>
      <c r="E20" s="16"/>
      <c r="F20" s="16"/>
      <c r="G20" s="25" t="s">
        <v>65</v>
      </c>
      <c r="H20" s="26">
        <v>2023</v>
      </c>
      <c r="I20" s="25" t="s">
        <v>66</v>
      </c>
      <c r="J20" s="25" t="s">
        <v>67</v>
      </c>
      <c r="K20" s="27" t="s">
        <v>24</v>
      </c>
      <c r="L20" s="28" t="s">
        <v>29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6" spans="1:24">
      <c r="A21" s="16"/>
      <c r="B21" s="16"/>
      <c r="C21" s="16"/>
      <c r="D21" s="16"/>
      <c r="E21" s="16"/>
      <c r="F21" s="16"/>
      <c r="G21" s="25" t="s">
        <v>68</v>
      </c>
      <c r="H21" s="26">
        <v>2023</v>
      </c>
      <c r="I21" s="25" t="s">
        <v>69</v>
      </c>
      <c r="J21" s="25" t="s">
        <v>70</v>
      </c>
      <c r="K21" s="27" t="s">
        <v>24</v>
      </c>
      <c r="L21" s="28" t="s">
        <v>29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6" spans="1:24">
      <c r="A22" s="16"/>
      <c r="B22" s="16"/>
      <c r="C22" s="16"/>
      <c r="D22" s="16"/>
      <c r="E22" s="16"/>
      <c r="F22" s="16"/>
      <c r="G22" s="25" t="s">
        <v>71</v>
      </c>
      <c r="H22" s="26">
        <v>2023</v>
      </c>
      <c r="I22" s="25" t="s">
        <v>72</v>
      </c>
      <c r="J22" s="25" t="s">
        <v>70</v>
      </c>
      <c r="K22" s="27" t="s">
        <v>24</v>
      </c>
      <c r="L22" s="28" t="s">
        <v>73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6" spans="1:24">
      <c r="A23" s="16"/>
      <c r="B23" s="16"/>
      <c r="C23" s="16"/>
      <c r="D23" s="16"/>
      <c r="E23" s="16"/>
      <c r="F23" s="16"/>
      <c r="G23" s="29" t="s">
        <v>74</v>
      </c>
      <c r="H23" s="27">
        <v>2024</v>
      </c>
      <c r="I23" s="31" t="s">
        <v>75</v>
      </c>
      <c r="J23" s="27" t="s">
        <v>76</v>
      </c>
      <c r="K23" s="27" t="s">
        <v>24</v>
      </c>
      <c r="L23" s="28" t="s">
        <v>29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6" spans="1:24">
      <c r="A24" s="16"/>
      <c r="B24" s="16"/>
      <c r="C24" s="16"/>
      <c r="D24" s="16"/>
      <c r="E24" s="16"/>
      <c r="F24" s="16"/>
      <c r="G24" s="27" t="s">
        <v>77</v>
      </c>
      <c r="H24" s="27">
        <v>2024</v>
      </c>
      <c r="I24" s="31" t="s">
        <v>78</v>
      </c>
      <c r="J24" s="27" t="s">
        <v>76</v>
      </c>
      <c r="K24" s="27" t="s">
        <v>24</v>
      </c>
      <c r="L24" s="28" t="s">
        <v>29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6" spans="1:24">
      <c r="A25" s="16"/>
      <c r="B25" s="16"/>
      <c r="C25" s="16"/>
      <c r="D25" s="16"/>
      <c r="E25" s="16"/>
      <c r="F25" s="16"/>
      <c r="G25" s="27" t="s">
        <v>79</v>
      </c>
      <c r="H25" s="27">
        <v>2024</v>
      </c>
      <c r="I25" s="31" t="s">
        <v>80</v>
      </c>
      <c r="J25" s="27" t="s">
        <v>76</v>
      </c>
      <c r="K25" s="27" t="s">
        <v>24</v>
      </c>
      <c r="L25" s="28" t="s">
        <v>29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6" spans="1:24">
      <c r="A26" s="16"/>
      <c r="B26" s="16"/>
      <c r="C26" s="16"/>
      <c r="D26" s="16"/>
      <c r="E26" s="16"/>
      <c r="F26" s="16"/>
      <c r="G26" s="27" t="s">
        <v>81</v>
      </c>
      <c r="H26" s="27">
        <v>2024</v>
      </c>
      <c r="I26" s="31" t="s">
        <v>82</v>
      </c>
      <c r="J26" s="27" t="s">
        <v>83</v>
      </c>
      <c r="K26" s="27" t="s">
        <v>24</v>
      </c>
      <c r="L26" s="28" t="s">
        <v>29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6" spans="1:24">
      <c r="A27" s="16"/>
      <c r="B27" s="16"/>
      <c r="C27" s="16"/>
      <c r="D27" s="16"/>
      <c r="E27" s="16"/>
      <c r="F27" s="16"/>
      <c r="G27" s="27" t="s">
        <v>84</v>
      </c>
      <c r="H27" s="27">
        <v>2024</v>
      </c>
      <c r="I27" s="31" t="s">
        <v>85</v>
      </c>
      <c r="J27" s="27" t="s">
        <v>83</v>
      </c>
      <c r="K27" s="27" t="s">
        <v>24</v>
      </c>
      <c r="L27" s="28" t="s">
        <v>29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6" spans="1:24">
      <c r="A28" s="16"/>
      <c r="B28" s="16"/>
      <c r="C28" s="16"/>
      <c r="D28" s="16"/>
      <c r="E28" s="16"/>
      <c r="F28" s="16"/>
      <c r="G28" s="27" t="s">
        <v>86</v>
      </c>
      <c r="H28" s="27">
        <v>2024</v>
      </c>
      <c r="I28" s="31" t="s">
        <v>87</v>
      </c>
      <c r="J28" s="27" t="s">
        <v>88</v>
      </c>
      <c r="K28" s="27" t="s">
        <v>24</v>
      </c>
      <c r="L28" s="28" t="s">
        <v>29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6" spans="1:24">
      <c r="A29" s="16"/>
      <c r="B29" s="16"/>
      <c r="C29" s="16"/>
      <c r="D29" s="16"/>
      <c r="E29" s="16"/>
      <c r="F29" s="16"/>
      <c r="G29" s="27" t="s">
        <v>89</v>
      </c>
      <c r="H29" s="27">
        <v>2024</v>
      </c>
      <c r="I29" s="31" t="s">
        <v>90</v>
      </c>
      <c r="J29" s="27" t="s">
        <v>88</v>
      </c>
      <c r="K29" s="27" t="s">
        <v>24</v>
      </c>
      <c r="L29" s="28" t="s">
        <v>29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conditionalFormatting sqref="G4">
    <cfRule type="duplicateValues" dxfId="0" priority="8"/>
    <cfRule type="duplicateValues" dxfId="1" priority="17"/>
  </conditionalFormatting>
  <conditionalFormatting sqref="G5">
    <cfRule type="duplicateValues" dxfId="0" priority="7"/>
    <cfRule type="duplicateValues" dxfId="1" priority="16"/>
  </conditionalFormatting>
  <conditionalFormatting sqref="G6">
    <cfRule type="duplicateValues" dxfId="0" priority="6"/>
    <cfRule type="duplicateValues" dxfId="1" priority="15"/>
  </conditionalFormatting>
  <conditionalFormatting sqref="G7">
    <cfRule type="duplicateValues" dxfId="0" priority="5"/>
    <cfRule type="duplicateValues" dxfId="1" priority="14"/>
  </conditionalFormatting>
  <conditionalFormatting sqref="G8">
    <cfRule type="duplicateValues" dxfId="0" priority="4"/>
    <cfRule type="duplicateValues" dxfId="1" priority="13"/>
  </conditionalFormatting>
  <conditionalFormatting sqref="G9">
    <cfRule type="duplicateValues" dxfId="0" priority="3"/>
    <cfRule type="duplicateValues" dxfId="1" priority="12"/>
  </conditionalFormatting>
  <conditionalFormatting sqref="G10">
    <cfRule type="duplicateValues" dxfId="0" priority="2"/>
    <cfRule type="duplicateValues" dxfId="1" priority="11"/>
  </conditionalFormatting>
  <conditionalFormatting sqref="G11">
    <cfRule type="duplicateValues" dxfId="0" priority="1"/>
    <cfRule type="duplicateValues" dxfId="1" priority="10"/>
  </conditionalFormatting>
  <conditionalFormatting sqref="G23">
    <cfRule type="duplicateValues" dxfId="1" priority="19"/>
  </conditionalFormatting>
  <conditionalFormatting sqref="G12:G22">
    <cfRule type="duplicateValues" dxfId="0" priority="20"/>
    <cfRule type="duplicateValues" dxfId="1" priority="21"/>
  </conditionalFormatting>
  <dataValidations count="1">
    <dataValidation type="list" allowBlank="1" showInputMessage="1" showErrorMessage="1" sqref="K4:K29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4"/>
  <sheetViews>
    <sheetView tabSelected="1" zoomScale="85" zoomScaleNormal="85" workbookViewId="0">
      <selection activeCell="H4" sqref="H4"/>
    </sheetView>
  </sheetViews>
  <sheetFormatPr defaultColWidth="9" defaultRowHeight="14.4"/>
  <cols>
    <col min="1" max="1" width="6.25" customWidth="1"/>
    <col min="2" max="2" width="12.6666666666667" customWidth="1"/>
    <col min="3" max="3" width="7.87962962962963" customWidth="1"/>
    <col min="4" max="4" width="15.1111111111111" customWidth="1"/>
    <col min="7" max="7" width="7.25" customWidth="1"/>
    <col min="11" max="11" width="18.4351851851852" customWidth="1"/>
    <col min="12" max="12" width="16.1296296296296" customWidth="1"/>
    <col min="14" max="14" width="13.6666666666667" customWidth="1"/>
  </cols>
  <sheetData>
    <row r="1" ht="23.25" customHeight="1" spans="1:28">
      <c r="A1" s="2" t="s">
        <v>91</v>
      </c>
      <c r="B1" s="2"/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3.25" customHeight="1" spans="1:28">
      <c r="A2" s="4" t="s">
        <v>1</v>
      </c>
      <c r="B2" s="5" t="s">
        <v>2</v>
      </c>
      <c r="C2" s="5" t="s">
        <v>92</v>
      </c>
      <c r="D2" s="6" t="s">
        <v>93</v>
      </c>
      <c r="E2" s="6" t="s">
        <v>4</v>
      </c>
      <c r="F2" s="6"/>
      <c r="G2" s="7" t="s">
        <v>5</v>
      </c>
      <c r="H2" s="8"/>
      <c r="I2" s="8"/>
      <c r="J2" s="8"/>
      <c r="K2" s="8"/>
      <c r="L2" s="8"/>
      <c r="M2" s="8"/>
      <c r="N2" s="9"/>
      <c r="O2" s="7" t="s">
        <v>6</v>
      </c>
      <c r="P2" s="8"/>
      <c r="Q2" s="8"/>
      <c r="R2" s="8"/>
      <c r="S2" s="8"/>
      <c r="T2" s="8"/>
      <c r="U2" s="8"/>
      <c r="V2" s="6" t="s">
        <v>7</v>
      </c>
      <c r="W2" s="6"/>
      <c r="X2" s="6"/>
      <c r="Y2" s="6"/>
      <c r="Z2" s="6"/>
      <c r="AA2" s="6"/>
      <c r="AB2" s="6"/>
    </row>
    <row r="3" ht="167" customHeight="1" spans="1:28">
      <c r="A3" s="10"/>
      <c r="B3" s="11"/>
      <c r="C3" s="11"/>
      <c r="D3" s="6"/>
      <c r="E3" s="6" t="s">
        <v>8</v>
      </c>
      <c r="F3" s="12" t="s">
        <v>9</v>
      </c>
      <c r="G3" s="6" t="s">
        <v>10</v>
      </c>
      <c r="H3" s="6" t="s">
        <v>11</v>
      </c>
      <c r="I3" s="6" t="s">
        <v>94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11</v>
      </c>
      <c r="Q3" s="6" t="s">
        <v>94</v>
      </c>
      <c r="R3" s="6" t="s">
        <v>12</v>
      </c>
      <c r="S3" s="6" t="s">
        <v>13</v>
      </c>
      <c r="T3" s="6" t="s">
        <v>14</v>
      </c>
      <c r="U3" s="6" t="s">
        <v>18</v>
      </c>
      <c r="V3" s="6" t="s">
        <v>19</v>
      </c>
      <c r="W3" s="6" t="s">
        <v>11</v>
      </c>
      <c r="X3" s="6" t="s">
        <v>94</v>
      </c>
      <c r="Y3" s="6" t="s">
        <v>12</v>
      </c>
      <c r="Z3" s="6" t="s">
        <v>13</v>
      </c>
      <c r="AA3" s="6" t="s">
        <v>14</v>
      </c>
      <c r="AB3" s="6" t="s">
        <v>18</v>
      </c>
    </row>
    <row r="4" s="1" customFormat="1" ht="31.2" spans="1:28">
      <c r="A4" s="13">
        <v>1</v>
      </c>
      <c r="B4" s="14" t="s">
        <v>20</v>
      </c>
      <c r="C4" s="14">
        <v>476</v>
      </c>
      <c r="D4" s="13">
        <v>476</v>
      </c>
      <c r="E4" s="13">
        <v>475</v>
      </c>
      <c r="F4" s="13">
        <v>424</v>
      </c>
      <c r="G4" s="13">
        <v>51</v>
      </c>
      <c r="H4" s="15" t="s">
        <v>95</v>
      </c>
      <c r="I4" s="15" t="s">
        <v>96</v>
      </c>
      <c r="J4" s="13">
        <v>2023</v>
      </c>
      <c r="K4" s="15">
        <v>20233137153</v>
      </c>
      <c r="L4" s="15" t="s">
        <v>97</v>
      </c>
      <c r="M4" s="15" t="s">
        <v>98</v>
      </c>
      <c r="N4" s="15" t="s">
        <v>99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ht="31.2" spans="1:28">
      <c r="A5" s="16"/>
      <c r="B5" s="17"/>
      <c r="C5" s="17"/>
      <c r="D5" s="16"/>
      <c r="E5" s="16"/>
      <c r="F5" s="16"/>
      <c r="G5" s="16"/>
      <c r="H5" s="15" t="s">
        <v>100</v>
      </c>
      <c r="I5" s="15" t="s">
        <v>96</v>
      </c>
      <c r="J5" s="13">
        <v>2023</v>
      </c>
      <c r="K5" s="15">
        <v>20233137139</v>
      </c>
      <c r="L5" s="15" t="s">
        <v>97</v>
      </c>
      <c r="M5" s="15" t="s">
        <v>98</v>
      </c>
      <c r="N5" s="15" t="s">
        <v>101</v>
      </c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ht="31.2" spans="1:28">
      <c r="A6" s="16"/>
      <c r="B6" s="17"/>
      <c r="C6" s="17"/>
      <c r="D6" s="16"/>
      <c r="E6" s="16"/>
      <c r="F6" s="16"/>
      <c r="G6" s="16"/>
      <c r="H6" s="15" t="s">
        <v>102</v>
      </c>
      <c r="I6" s="15" t="s">
        <v>96</v>
      </c>
      <c r="J6" s="18">
        <v>2024</v>
      </c>
      <c r="K6" s="15">
        <v>20243137281</v>
      </c>
      <c r="L6" s="15" t="s">
        <v>103</v>
      </c>
      <c r="M6" s="15" t="s">
        <v>98</v>
      </c>
      <c r="N6" s="15" t="s">
        <v>101</v>
      </c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ht="31.2" spans="1:28">
      <c r="A7" s="16"/>
      <c r="B7" s="17"/>
      <c r="C7" s="17"/>
      <c r="D7" s="16"/>
      <c r="E7" s="16"/>
      <c r="F7" s="16"/>
      <c r="G7" s="16"/>
      <c r="H7" s="19" t="s">
        <v>104</v>
      </c>
      <c r="I7" s="15" t="s">
        <v>96</v>
      </c>
      <c r="J7" s="13">
        <v>2023</v>
      </c>
      <c r="K7" s="19">
        <v>20233137184</v>
      </c>
      <c r="L7" s="15" t="s">
        <v>97</v>
      </c>
      <c r="M7" s="15" t="s">
        <v>98</v>
      </c>
      <c r="N7" s="15" t="s">
        <v>101</v>
      </c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ht="31.2" spans="1:28">
      <c r="A8" s="16"/>
      <c r="B8" s="17"/>
      <c r="C8" s="17"/>
      <c r="D8" s="16"/>
      <c r="E8" s="16"/>
      <c r="F8" s="16"/>
      <c r="G8" s="16"/>
      <c r="H8" s="19" t="s">
        <v>105</v>
      </c>
      <c r="I8" s="15" t="s">
        <v>96</v>
      </c>
      <c r="J8" s="18">
        <v>2024</v>
      </c>
      <c r="K8" s="19">
        <v>20243137195</v>
      </c>
      <c r="L8" s="15" t="s">
        <v>103</v>
      </c>
      <c r="M8" s="15" t="s">
        <v>98</v>
      </c>
      <c r="N8" s="15" t="s">
        <v>101</v>
      </c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ht="31.2" spans="1:28">
      <c r="A9" s="16"/>
      <c r="B9" s="17"/>
      <c r="C9" s="17"/>
      <c r="D9" s="16"/>
      <c r="E9" s="16"/>
      <c r="F9" s="16"/>
      <c r="G9" s="16"/>
      <c r="H9" s="19" t="s">
        <v>106</v>
      </c>
      <c r="I9" s="15" t="s">
        <v>96</v>
      </c>
      <c r="J9" s="18">
        <v>2024</v>
      </c>
      <c r="K9" s="19">
        <v>20243137160</v>
      </c>
      <c r="L9" s="15" t="s">
        <v>103</v>
      </c>
      <c r="M9" s="15" t="s">
        <v>24</v>
      </c>
      <c r="N9" s="15" t="s">
        <v>107</v>
      </c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ht="31.2" spans="1:28">
      <c r="A10" s="16"/>
      <c r="B10" s="17"/>
      <c r="C10" s="17"/>
      <c r="D10" s="16"/>
      <c r="E10" s="16"/>
      <c r="F10" s="16"/>
      <c r="G10" s="16"/>
      <c r="H10" s="15" t="s">
        <v>108</v>
      </c>
      <c r="I10" s="15" t="s">
        <v>109</v>
      </c>
      <c r="J10" s="13">
        <v>2023</v>
      </c>
      <c r="K10" s="15">
        <v>20231049005</v>
      </c>
      <c r="L10" s="15" t="s">
        <v>110</v>
      </c>
      <c r="M10" s="15" t="s">
        <v>24</v>
      </c>
      <c r="N10" s="15" t="s">
        <v>111</v>
      </c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ht="31.2" spans="1:28">
      <c r="A11" s="16"/>
      <c r="B11" s="17"/>
      <c r="C11" s="17"/>
      <c r="D11" s="16"/>
      <c r="E11" s="16"/>
      <c r="F11" s="16"/>
      <c r="G11" s="16"/>
      <c r="H11" s="19" t="s">
        <v>112</v>
      </c>
      <c r="I11" s="15" t="s">
        <v>96</v>
      </c>
      <c r="J11" s="18">
        <v>2024</v>
      </c>
      <c r="K11" s="19">
        <v>20243137237</v>
      </c>
      <c r="L11" s="15" t="s">
        <v>103</v>
      </c>
      <c r="M11" s="15" t="s">
        <v>98</v>
      </c>
      <c r="N11" s="15" t="s">
        <v>101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31.2" spans="1:28">
      <c r="A12" s="16"/>
      <c r="B12" s="17"/>
      <c r="C12" s="17"/>
      <c r="D12" s="16"/>
      <c r="E12" s="16"/>
      <c r="F12" s="16"/>
      <c r="G12" s="16"/>
      <c r="H12" s="15" t="s">
        <v>113</v>
      </c>
      <c r="I12" s="15" t="s">
        <v>96</v>
      </c>
      <c r="J12" s="18">
        <v>2024</v>
      </c>
      <c r="K12" s="19">
        <v>20243137279</v>
      </c>
      <c r="L12" s="15" t="s">
        <v>103</v>
      </c>
      <c r="M12" s="15" t="s">
        <v>24</v>
      </c>
      <c r="N12" s="15" t="s">
        <v>107</v>
      </c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31.2" spans="1:28">
      <c r="A13" s="16"/>
      <c r="B13" s="17"/>
      <c r="C13" s="17"/>
      <c r="D13" s="16"/>
      <c r="E13" s="16"/>
      <c r="F13" s="16"/>
      <c r="G13" s="16"/>
      <c r="H13" s="15" t="s">
        <v>114</v>
      </c>
      <c r="I13" s="15" t="s">
        <v>96</v>
      </c>
      <c r="J13" s="18">
        <v>2024</v>
      </c>
      <c r="K13" s="15">
        <v>20243137212</v>
      </c>
      <c r="L13" s="15" t="s">
        <v>103</v>
      </c>
      <c r="M13" s="15" t="s">
        <v>98</v>
      </c>
      <c r="N13" s="15" t="s">
        <v>101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31.2" spans="1:28">
      <c r="A14" s="16"/>
      <c r="B14" s="17"/>
      <c r="C14" s="17"/>
      <c r="D14" s="16"/>
      <c r="E14" s="16"/>
      <c r="F14" s="16"/>
      <c r="G14" s="16"/>
      <c r="H14" s="15" t="s">
        <v>115</v>
      </c>
      <c r="I14" s="15" t="s">
        <v>96</v>
      </c>
      <c r="J14" s="13">
        <v>2023</v>
      </c>
      <c r="K14" s="15">
        <v>20232049008</v>
      </c>
      <c r="L14" s="15" t="s">
        <v>116</v>
      </c>
      <c r="M14" s="15" t="s">
        <v>24</v>
      </c>
      <c r="N14" s="15" t="s">
        <v>111</v>
      </c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31.2" spans="1:28">
      <c r="A15" s="16"/>
      <c r="B15" s="17"/>
      <c r="C15" s="17"/>
      <c r="D15" s="16"/>
      <c r="E15" s="16"/>
      <c r="F15" s="16"/>
      <c r="G15" s="16"/>
      <c r="H15" s="19" t="s">
        <v>117</v>
      </c>
      <c r="I15" s="15" t="s">
        <v>96</v>
      </c>
      <c r="J15" s="13">
        <v>2023</v>
      </c>
      <c r="K15" s="19">
        <v>20233137249</v>
      </c>
      <c r="L15" s="15" t="s">
        <v>97</v>
      </c>
      <c r="M15" s="15" t="s">
        <v>24</v>
      </c>
      <c r="N15" s="15" t="s">
        <v>111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31.2" spans="1:28">
      <c r="A16" s="16"/>
      <c r="B16" s="17"/>
      <c r="C16" s="17"/>
      <c r="D16" s="16"/>
      <c r="E16" s="16"/>
      <c r="F16" s="16"/>
      <c r="G16" s="16"/>
      <c r="H16" s="19" t="s">
        <v>118</v>
      </c>
      <c r="I16" s="15" t="s">
        <v>109</v>
      </c>
      <c r="J16" s="18">
        <v>2024</v>
      </c>
      <c r="K16" s="19">
        <v>20241049003</v>
      </c>
      <c r="L16" s="15" t="s">
        <v>119</v>
      </c>
      <c r="M16" s="15" t="s">
        <v>24</v>
      </c>
      <c r="N16" s="15" t="s">
        <v>107</v>
      </c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31.2" spans="1:28">
      <c r="A17" s="16"/>
      <c r="B17" s="17"/>
      <c r="C17" s="17"/>
      <c r="D17" s="16"/>
      <c r="E17" s="16"/>
      <c r="F17" s="16"/>
      <c r="G17" s="16"/>
      <c r="H17" s="15" t="s">
        <v>120</v>
      </c>
      <c r="I17" s="15" t="s">
        <v>96</v>
      </c>
      <c r="J17" s="13">
        <v>2023</v>
      </c>
      <c r="K17" s="19">
        <v>20232159020</v>
      </c>
      <c r="L17" s="15" t="s">
        <v>121</v>
      </c>
      <c r="M17" s="15" t="s">
        <v>98</v>
      </c>
      <c r="N17" s="15" t="s">
        <v>111</v>
      </c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31.2" spans="1:28">
      <c r="A18" s="16"/>
      <c r="B18" s="17"/>
      <c r="C18" s="17"/>
      <c r="D18" s="16"/>
      <c r="E18" s="16"/>
      <c r="F18" s="16"/>
      <c r="G18" s="16"/>
      <c r="H18" s="15" t="s">
        <v>122</v>
      </c>
      <c r="I18" s="15" t="s">
        <v>96</v>
      </c>
      <c r="J18" s="13">
        <v>2023</v>
      </c>
      <c r="K18" s="19">
        <v>20233137177</v>
      </c>
      <c r="L18" s="15" t="s">
        <v>97</v>
      </c>
      <c r="M18" s="15" t="s">
        <v>98</v>
      </c>
      <c r="N18" s="15" t="s">
        <v>101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31.2" spans="1:28">
      <c r="A19" s="16"/>
      <c r="B19" s="17"/>
      <c r="C19" s="17"/>
      <c r="D19" s="16"/>
      <c r="E19" s="16"/>
      <c r="F19" s="16"/>
      <c r="G19" s="16"/>
      <c r="H19" s="19" t="s">
        <v>123</v>
      </c>
      <c r="I19" s="15" t="s">
        <v>96</v>
      </c>
      <c r="J19" s="13">
        <v>2023</v>
      </c>
      <c r="K19" s="15">
        <v>20233137217</v>
      </c>
      <c r="L19" s="15" t="s">
        <v>97</v>
      </c>
      <c r="M19" s="15" t="s">
        <v>98</v>
      </c>
      <c r="N19" s="15" t="s">
        <v>101</v>
      </c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31.2" spans="1:28">
      <c r="A20" s="16"/>
      <c r="B20" s="17"/>
      <c r="C20" s="17"/>
      <c r="D20" s="16"/>
      <c r="E20" s="16"/>
      <c r="F20" s="16"/>
      <c r="G20" s="16"/>
      <c r="H20" s="19" t="s">
        <v>124</v>
      </c>
      <c r="I20" s="15" t="s">
        <v>96</v>
      </c>
      <c r="J20" s="13">
        <v>2023</v>
      </c>
      <c r="K20" s="19">
        <v>20233137141</v>
      </c>
      <c r="L20" s="15" t="s">
        <v>97</v>
      </c>
      <c r="M20" s="15" t="s">
        <v>98</v>
      </c>
      <c r="N20" s="15" t="s">
        <v>101</v>
      </c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31.2" spans="1:28">
      <c r="A21" s="16"/>
      <c r="B21" s="17"/>
      <c r="C21" s="17"/>
      <c r="D21" s="16"/>
      <c r="E21" s="16"/>
      <c r="F21" s="16"/>
      <c r="G21" s="16"/>
      <c r="H21" s="19" t="s">
        <v>125</v>
      </c>
      <c r="I21" s="15" t="s">
        <v>96</v>
      </c>
      <c r="J21" s="13">
        <v>2023</v>
      </c>
      <c r="K21" s="19">
        <v>20233137234</v>
      </c>
      <c r="L21" s="15" t="s">
        <v>97</v>
      </c>
      <c r="M21" s="15" t="s">
        <v>98</v>
      </c>
      <c r="N21" s="15" t="s">
        <v>101</v>
      </c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31.2" spans="1:28">
      <c r="A22" s="16"/>
      <c r="B22" s="17"/>
      <c r="C22" s="17"/>
      <c r="D22" s="16"/>
      <c r="E22" s="16"/>
      <c r="F22" s="16"/>
      <c r="G22" s="16"/>
      <c r="H22" s="19" t="s">
        <v>126</v>
      </c>
      <c r="I22" s="15" t="s">
        <v>96</v>
      </c>
      <c r="J22" s="13">
        <v>2023</v>
      </c>
      <c r="K22" s="19">
        <v>20233137208</v>
      </c>
      <c r="L22" s="15" t="s">
        <v>97</v>
      </c>
      <c r="M22" s="15" t="s">
        <v>98</v>
      </c>
      <c r="N22" s="15" t="s">
        <v>101</v>
      </c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31.2" spans="1:28">
      <c r="A23" s="16"/>
      <c r="B23" s="17"/>
      <c r="C23" s="17"/>
      <c r="D23" s="16"/>
      <c r="E23" s="16"/>
      <c r="F23" s="16"/>
      <c r="G23" s="16"/>
      <c r="H23" s="19" t="s">
        <v>127</v>
      </c>
      <c r="I23" s="15" t="s">
        <v>96</v>
      </c>
      <c r="J23" s="18">
        <v>2024</v>
      </c>
      <c r="K23" s="19">
        <v>20243137209</v>
      </c>
      <c r="L23" s="15" t="s">
        <v>103</v>
      </c>
      <c r="M23" s="15" t="s">
        <v>98</v>
      </c>
      <c r="N23" s="15" t="s">
        <v>101</v>
      </c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31.2" spans="1:28">
      <c r="A24" s="16"/>
      <c r="B24" s="17"/>
      <c r="C24" s="17"/>
      <c r="D24" s="16"/>
      <c r="E24" s="16"/>
      <c r="F24" s="16"/>
      <c r="G24" s="16"/>
      <c r="H24" s="19" t="s">
        <v>128</v>
      </c>
      <c r="I24" s="15" t="s">
        <v>96</v>
      </c>
      <c r="J24" s="18">
        <v>2024</v>
      </c>
      <c r="K24" s="15">
        <v>20243137205</v>
      </c>
      <c r="L24" s="15" t="s">
        <v>103</v>
      </c>
      <c r="M24" s="15" t="s">
        <v>98</v>
      </c>
      <c r="N24" s="15" t="s">
        <v>101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31.2" spans="1:28">
      <c r="A25" s="16"/>
      <c r="B25" s="17"/>
      <c r="C25" s="17"/>
      <c r="D25" s="16"/>
      <c r="E25" s="16"/>
      <c r="F25" s="16"/>
      <c r="G25" s="16"/>
      <c r="H25" s="19" t="s">
        <v>129</v>
      </c>
      <c r="I25" s="15" t="s">
        <v>96</v>
      </c>
      <c r="J25" s="18">
        <v>2024</v>
      </c>
      <c r="K25" s="19">
        <v>20243137217</v>
      </c>
      <c r="L25" s="15" t="s">
        <v>103</v>
      </c>
      <c r="M25" s="15" t="s">
        <v>98</v>
      </c>
      <c r="N25" s="15" t="s">
        <v>101</v>
      </c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31.2" spans="1:28">
      <c r="A26" s="16"/>
      <c r="B26" s="17"/>
      <c r="C26" s="17"/>
      <c r="D26" s="16"/>
      <c r="E26" s="16"/>
      <c r="F26" s="16"/>
      <c r="G26" s="16"/>
      <c r="H26" s="19" t="s">
        <v>130</v>
      </c>
      <c r="I26" s="15" t="s">
        <v>96</v>
      </c>
      <c r="J26" s="18">
        <v>2024</v>
      </c>
      <c r="K26" s="19">
        <v>20242016013</v>
      </c>
      <c r="L26" s="15" t="s">
        <v>131</v>
      </c>
      <c r="M26" s="15" t="s">
        <v>98</v>
      </c>
      <c r="N26" s="15" t="s">
        <v>101</v>
      </c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31.2" spans="1:28">
      <c r="A27" s="16"/>
      <c r="B27" s="17"/>
      <c r="C27" s="17"/>
      <c r="D27" s="16"/>
      <c r="E27" s="16"/>
      <c r="F27" s="16"/>
      <c r="G27" s="16"/>
      <c r="H27" s="19" t="s">
        <v>132</v>
      </c>
      <c r="I27" s="15" t="s">
        <v>96</v>
      </c>
      <c r="J27" s="18">
        <v>2024</v>
      </c>
      <c r="K27" s="19">
        <v>20243137230</v>
      </c>
      <c r="L27" s="15" t="s">
        <v>103</v>
      </c>
      <c r="M27" s="15" t="s">
        <v>98</v>
      </c>
      <c r="N27" s="15" t="s">
        <v>101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31.2" spans="1:28">
      <c r="A28" s="16"/>
      <c r="B28" s="17"/>
      <c r="C28" s="17"/>
      <c r="D28" s="16"/>
      <c r="E28" s="16"/>
      <c r="F28" s="16"/>
      <c r="G28" s="16"/>
      <c r="H28" s="19" t="s">
        <v>133</v>
      </c>
      <c r="I28" s="15" t="s">
        <v>96</v>
      </c>
      <c r="J28" s="18">
        <v>2024</v>
      </c>
      <c r="K28" s="19">
        <v>20243137286</v>
      </c>
      <c r="L28" s="15" t="s">
        <v>103</v>
      </c>
      <c r="M28" s="15" t="s">
        <v>98</v>
      </c>
      <c r="N28" s="15" t="s">
        <v>101</v>
      </c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31.2" spans="1:28">
      <c r="A29" s="16"/>
      <c r="B29" s="17"/>
      <c r="C29" s="17"/>
      <c r="D29" s="16"/>
      <c r="E29" s="16"/>
      <c r="F29" s="16"/>
      <c r="G29" s="16"/>
      <c r="H29" s="19" t="s">
        <v>134</v>
      </c>
      <c r="I29" s="15" t="s">
        <v>96</v>
      </c>
      <c r="J29" s="13">
        <v>2023</v>
      </c>
      <c r="K29" s="15">
        <v>20233137151</v>
      </c>
      <c r="L29" s="15" t="s">
        <v>97</v>
      </c>
      <c r="M29" s="15" t="s">
        <v>98</v>
      </c>
      <c r="N29" s="15" t="s">
        <v>101</v>
      </c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</row>
    <row r="30" ht="31.2" spans="1:28">
      <c r="A30" s="16"/>
      <c r="B30" s="17"/>
      <c r="C30" s="17"/>
      <c r="D30" s="16"/>
      <c r="E30" s="16"/>
      <c r="F30" s="16"/>
      <c r="G30" s="16"/>
      <c r="H30" s="19" t="s">
        <v>135</v>
      </c>
      <c r="I30" s="15" t="s">
        <v>96</v>
      </c>
      <c r="J30" s="13">
        <v>2023</v>
      </c>
      <c r="K30" s="19">
        <v>20233137146</v>
      </c>
      <c r="L30" s="15" t="s">
        <v>97</v>
      </c>
      <c r="M30" s="15" t="s">
        <v>98</v>
      </c>
      <c r="N30" s="15" t="s">
        <v>101</v>
      </c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31.2" spans="1:28">
      <c r="A31" s="16"/>
      <c r="B31" s="17"/>
      <c r="C31" s="17"/>
      <c r="D31" s="16"/>
      <c r="E31" s="16"/>
      <c r="F31" s="16"/>
      <c r="G31" s="16"/>
      <c r="H31" s="19" t="s">
        <v>136</v>
      </c>
      <c r="I31" s="15" t="s">
        <v>96</v>
      </c>
      <c r="J31" s="18">
        <v>2024</v>
      </c>
      <c r="K31" s="19">
        <v>20243137159</v>
      </c>
      <c r="L31" s="15" t="s">
        <v>103</v>
      </c>
      <c r="M31" s="15" t="s">
        <v>98</v>
      </c>
      <c r="N31" s="15" t="s">
        <v>101</v>
      </c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</row>
    <row r="32" ht="31.2" spans="1:28">
      <c r="A32" s="16"/>
      <c r="B32" s="17"/>
      <c r="C32" s="17"/>
      <c r="D32" s="16"/>
      <c r="E32" s="16"/>
      <c r="F32" s="16"/>
      <c r="G32" s="16"/>
      <c r="H32" s="19" t="s">
        <v>137</v>
      </c>
      <c r="I32" s="15" t="s">
        <v>96</v>
      </c>
      <c r="J32" s="13">
        <v>2023</v>
      </c>
      <c r="K32" s="19">
        <v>20233137228</v>
      </c>
      <c r="L32" s="15" t="s">
        <v>97</v>
      </c>
      <c r="M32" s="15" t="s">
        <v>24</v>
      </c>
      <c r="N32" s="15" t="s">
        <v>138</v>
      </c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  <row r="33" ht="31.2" spans="1:28">
      <c r="A33" s="16"/>
      <c r="B33" s="17"/>
      <c r="C33" s="17"/>
      <c r="D33" s="16"/>
      <c r="E33" s="16"/>
      <c r="F33" s="16"/>
      <c r="G33" s="16"/>
      <c r="H33" s="19" t="s">
        <v>139</v>
      </c>
      <c r="I33" s="15" t="s">
        <v>96</v>
      </c>
      <c r="J33" s="18">
        <v>2024</v>
      </c>
      <c r="K33" s="19">
        <v>20243137176</v>
      </c>
      <c r="L33" s="15" t="s">
        <v>103</v>
      </c>
      <c r="M33" s="15" t="s">
        <v>98</v>
      </c>
      <c r="N33" s="15" t="s">
        <v>101</v>
      </c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</row>
    <row r="34" ht="31.2" spans="1:28">
      <c r="A34" s="16"/>
      <c r="B34" s="16"/>
      <c r="C34" s="20"/>
      <c r="D34" s="20"/>
      <c r="E34" s="20"/>
      <c r="F34" s="20"/>
      <c r="G34" s="16"/>
      <c r="H34" s="19" t="s">
        <v>140</v>
      </c>
      <c r="I34" s="15" t="s">
        <v>96</v>
      </c>
      <c r="J34" s="18">
        <v>2024</v>
      </c>
      <c r="K34" s="19">
        <v>20243137261</v>
      </c>
      <c r="L34" s="15" t="s">
        <v>103</v>
      </c>
      <c r="M34" s="15" t="s">
        <v>98</v>
      </c>
      <c r="N34" s="15" t="s">
        <v>101</v>
      </c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</row>
    <row r="35" ht="31.2" spans="1:28">
      <c r="A35" s="16"/>
      <c r="B35" s="16"/>
      <c r="C35" s="16"/>
      <c r="D35" s="16"/>
      <c r="E35" s="16"/>
      <c r="F35" s="16"/>
      <c r="G35" s="16"/>
      <c r="H35" s="19" t="s">
        <v>141</v>
      </c>
      <c r="I35" s="15" t="s">
        <v>96</v>
      </c>
      <c r="J35" s="13">
        <v>2023</v>
      </c>
      <c r="K35" s="19">
        <v>20233137195</v>
      </c>
      <c r="L35" s="15" t="s">
        <v>97</v>
      </c>
      <c r="M35" s="15" t="s">
        <v>98</v>
      </c>
      <c r="N35" s="15" t="s">
        <v>101</v>
      </c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</row>
    <row r="36" ht="31.2" spans="1:28">
      <c r="A36" s="16"/>
      <c r="B36" s="16"/>
      <c r="C36" s="16"/>
      <c r="D36" s="16"/>
      <c r="E36" s="16"/>
      <c r="F36" s="16"/>
      <c r="G36" s="16"/>
      <c r="H36" s="19" t="s">
        <v>142</v>
      </c>
      <c r="I36" s="15" t="s">
        <v>96</v>
      </c>
      <c r="J36" s="13">
        <v>2023</v>
      </c>
      <c r="K36" s="19">
        <v>20233137185</v>
      </c>
      <c r="L36" s="15" t="s">
        <v>97</v>
      </c>
      <c r="M36" s="15" t="s">
        <v>98</v>
      </c>
      <c r="N36" s="15" t="s">
        <v>101</v>
      </c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</row>
    <row r="37" ht="31.2" spans="1:28">
      <c r="A37" s="16"/>
      <c r="B37" s="16"/>
      <c r="C37" s="16"/>
      <c r="D37" s="16"/>
      <c r="E37" s="16"/>
      <c r="F37" s="16"/>
      <c r="G37" s="16"/>
      <c r="H37" s="19" t="s">
        <v>143</v>
      </c>
      <c r="I37" s="15" t="s">
        <v>96</v>
      </c>
      <c r="J37" s="18">
        <v>2024</v>
      </c>
      <c r="K37" s="19">
        <v>20243137283</v>
      </c>
      <c r="L37" s="15" t="s">
        <v>103</v>
      </c>
      <c r="M37" s="15" t="s">
        <v>98</v>
      </c>
      <c r="N37" s="15" t="s">
        <v>101</v>
      </c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</row>
    <row r="38" ht="31.2" spans="1:28">
      <c r="A38" s="16"/>
      <c r="B38" s="16"/>
      <c r="C38" s="16"/>
      <c r="D38" s="16"/>
      <c r="E38" s="16"/>
      <c r="F38" s="16"/>
      <c r="G38" s="16"/>
      <c r="H38" s="19" t="s">
        <v>144</v>
      </c>
      <c r="I38" s="15" t="s">
        <v>96</v>
      </c>
      <c r="J38" s="18">
        <v>2024</v>
      </c>
      <c r="K38" s="19">
        <v>20242128001</v>
      </c>
      <c r="L38" s="15" t="s">
        <v>145</v>
      </c>
      <c r="M38" s="15" t="s">
        <v>98</v>
      </c>
      <c r="N38" s="15" t="s">
        <v>101</v>
      </c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</row>
    <row r="39" ht="31.2" spans="1:28">
      <c r="A39" s="21"/>
      <c r="B39" s="21"/>
      <c r="C39" s="21"/>
      <c r="D39" s="21"/>
      <c r="E39" s="21"/>
      <c r="F39" s="21"/>
      <c r="G39" s="21"/>
      <c r="H39" s="19" t="s">
        <v>146</v>
      </c>
      <c r="I39" s="15" t="s">
        <v>96</v>
      </c>
      <c r="J39" s="13">
        <v>2023</v>
      </c>
      <c r="K39" s="19">
        <v>20233137227</v>
      </c>
      <c r="L39" s="15" t="s">
        <v>97</v>
      </c>
      <c r="M39" s="15" t="s">
        <v>98</v>
      </c>
      <c r="N39" s="15" t="s">
        <v>101</v>
      </c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ht="31.2" spans="1:28">
      <c r="A40" s="21"/>
      <c r="B40" s="21"/>
      <c r="C40" s="21"/>
      <c r="D40" s="21"/>
      <c r="E40" s="21"/>
      <c r="F40" s="21"/>
      <c r="G40" s="21"/>
      <c r="H40" s="19" t="s">
        <v>147</v>
      </c>
      <c r="I40" s="15" t="s">
        <v>96</v>
      </c>
      <c r="J40" s="18">
        <v>2024</v>
      </c>
      <c r="K40" s="19">
        <v>20242049001</v>
      </c>
      <c r="L40" s="15" t="s">
        <v>148</v>
      </c>
      <c r="M40" s="15" t="s">
        <v>24</v>
      </c>
      <c r="N40" s="15" t="s">
        <v>111</v>
      </c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ht="31.2" spans="1:28">
      <c r="A41" s="21"/>
      <c r="B41" s="21"/>
      <c r="C41" s="21"/>
      <c r="D41" s="21"/>
      <c r="E41" s="21"/>
      <c r="F41" s="21"/>
      <c r="G41" s="21"/>
      <c r="H41" s="19" t="s">
        <v>149</v>
      </c>
      <c r="I41" s="15" t="s">
        <v>96</v>
      </c>
      <c r="J41" s="13">
        <v>2023</v>
      </c>
      <c r="K41" s="19">
        <v>20233137224</v>
      </c>
      <c r="L41" s="15" t="s">
        <v>97</v>
      </c>
      <c r="M41" s="15" t="s">
        <v>98</v>
      </c>
      <c r="N41" s="15" t="s">
        <v>101</v>
      </c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ht="31.2" spans="1:28">
      <c r="A42" s="21"/>
      <c r="B42" s="21"/>
      <c r="C42" s="21"/>
      <c r="D42" s="21"/>
      <c r="E42" s="21"/>
      <c r="F42" s="21"/>
      <c r="G42" s="21"/>
      <c r="H42" s="19" t="s">
        <v>150</v>
      </c>
      <c r="I42" s="15" t="s">
        <v>96</v>
      </c>
      <c r="J42" s="18">
        <v>2024</v>
      </c>
      <c r="K42" s="19">
        <v>20243137252</v>
      </c>
      <c r="L42" s="15" t="s">
        <v>103</v>
      </c>
      <c r="M42" s="15" t="s">
        <v>24</v>
      </c>
      <c r="N42" s="15" t="s">
        <v>138</v>
      </c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ht="31.2" spans="1:28">
      <c r="A43" s="21"/>
      <c r="B43" s="21"/>
      <c r="C43" s="21"/>
      <c r="D43" s="21"/>
      <c r="E43" s="21"/>
      <c r="F43" s="21"/>
      <c r="G43" s="21"/>
      <c r="H43" s="19" t="s">
        <v>151</v>
      </c>
      <c r="I43" s="15" t="s">
        <v>96</v>
      </c>
      <c r="J43" s="13">
        <v>2023</v>
      </c>
      <c r="K43" s="19">
        <v>20233137142</v>
      </c>
      <c r="L43" s="15" t="s">
        <v>97</v>
      </c>
      <c r="M43" s="15" t="s">
        <v>98</v>
      </c>
      <c r="N43" s="15" t="s">
        <v>101</v>
      </c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ht="31.2" spans="1:28">
      <c r="A44" s="21"/>
      <c r="B44" s="21"/>
      <c r="C44" s="21"/>
      <c r="D44" s="21"/>
      <c r="E44" s="21"/>
      <c r="F44" s="21"/>
      <c r="G44" s="21"/>
      <c r="H44" s="19" t="s">
        <v>152</v>
      </c>
      <c r="I44" s="15" t="s">
        <v>96</v>
      </c>
      <c r="J44" s="18">
        <v>2024</v>
      </c>
      <c r="K44" s="19">
        <v>20243137199</v>
      </c>
      <c r="L44" s="15" t="s">
        <v>103</v>
      </c>
      <c r="M44" s="15" t="s">
        <v>98</v>
      </c>
      <c r="N44" s="15" t="s">
        <v>101</v>
      </c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ht="31.2" spans="1:28">
      <c r="A45" s="21"/>
      <c r="B45" s="21"/>
      <c r="C45" s="21"/>
      <c r="D45" s="21"/>
      <c r="E45" s="21"/>
      <c r="F45" s="21"/>
      <c r="G45" s="21"/>
      <c r="H45" s="19" t="s">
        <v>153</v>
      </c>
      <c r="I45" s="15" t="s">
        <v>96</v>
      </c>
      <c r="J45" s="18">
        <v>2024</v>
      </c>
      <c r="K45" s="19">
        <v>20243137269</v>
      </c>
      <c r="L45" s="15" t="s">
        <v>103</v>
      </c>
      <c r="M45" s="15" t="s">
        <v>98</v>
      </c>
      <c r="N45" s="15" t="s">
        <v>101</v>
      </c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ht="31.2" spans="1:28">
      <c r="A46" s="21"/>
      <c r="B46" s="21"/>
      <c r="C46" s="21"/>
      <c r="D46" s="21"/>
      <c r="E46" s="21"/>
      <c r="F46" s="21"/>
      <c r="G46" s="21"/>
      <c r="H46" s="19" t="s">
        <v>154</v>
      </c>
      <c r="I46" s="15" t="s">
        <v>96</v>
      </c>
      <c r="J46" s="13">
        <v>2023</v>
      </c>
      <c r="K46" s="19">
        <v>20233137171</v>
      </c>
      <c r="L46" s="15" t="s">
        <v>97</v>
      </c>
      <c r="M46" s="15" t="s">
        <v>98</v>
      </c>
      <c r="N46" s="15" t="s">
        <v>101</v>
      </c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ht="31.2" spans="1:28">
      <c r="A47" s="21"/>
      <c r="B47" s="21"/>
      <c r="C47" s="21"/>
      <c r="D47" s="21"/>
      <c r="E47" s="21"/>
      <c r="F47" s="21"/>
      <c r="G47" s="21"/>
      <c r="H47" s="19" t="s">
        <v>155</v>
      </c>
      <c r="I47" s="15" t="s">
        <v>96</v>
      </c>
      <c r="J47" s="13">
        <v>2023</v>
      </c>
      <c r="K47" s="19">
        <v>20233137147</v>
      </c>
      <c r="L47" s="15" t="s">
        <v>97</v>
      </c>
      <c r="M47" s="15" t="s">
        <v>24</v>
      </c>
      <c r="N47" s="15" t="s">
        <v>111</v>
      </c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ht="31.2" spans="1:28">
      <c r="A48" s="21"/>
      <c r="B48" s="21"/>
      <c r="C48" s="21"/>
      <c r="D48" s="21"/>
      <c r="E48" s="21"/>
      <c r="F48" s="21"/>
      <c r="G48" s="21"/>
      <c r="H48" s="19" t="s">
        <v>156</v>
      </c>
      <c r="I48" s="15" t="s">
        <v>96</v>
      </c>
      <c r="J48" s="18">
        <v>2024</v>
      </c>
      <c r="K48" s="19">
        <v>20243137140</v>
      </c>
      <c r="L48" s="15" t="s">
        <v>103</v>
      </c>
      <c r="M48" s="15" t="s">
        <v>98</v>
      </c>
      <c r="N48" s="15" t="s">
        <v>111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ht="31.2" spans="1:27">
      <c r="A49" s="21"/>
      <c r="B49" s="21"/>
      <c r="C49" s="21"/>
      <c r="D49" s="21"/>
      <c r="E49" s="21"/>
      <c r="F49" s="21"/>
      <c r="G49" s="21"/>
      <c r="H49" s="19" t="s">
        <v>157</v>
      </c>
      <c r="I49" s="15" t="s">
        <v>96</v>
      </c>
      <c r="J49" s="13">
        <v>2023</v>
      </c>
      <c r="K49" s="19">
        <v>20233137252</v>
      </c>
      <c r="L49" s="15" t="s">
        <v>97</v>
      </c>
      <c r="M49" s="15" t="s">
        <v>98</v>
      </c>
      <c r="N49" s="15" t="s">
        <v>101</v>
      </c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ht="31.2" spans="1:27">
      <c r="A50" s="21"/>
      <c r="B50" s="21"/>
      <c r="C50" s="21"/>
      <c r="D50" s="21"/>
      <c r="E50" s="21"/>
      <c r="F50" s="21"/>
      <c r="G50" s="21"/>
      <c r="H50" s="19" t="s">
        <v>158</v>
      </c>
      <c r="I50" s="19" t="s">
        <v>96</v>
      </c>
      <c r="J50" s="13">
        <v>2023</v>
      </c>
      <c r="K50" s="22">
        <v>20233137140</v>
      </c>
      <c r="L50" s="15" t="s">
        <v>97</v>
      </c>
      <c r="M50" s="15" t="s">
        <v>98</v>
      </c>
      <c r="N50" s="15" t="s">
        <v>101</v>
      </c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ht="31.2" spans="1:27">
      <c r="A51" s="21"/>
      <c r="B51" s="21"/>
      <c r="C51" s="21"/>
      <c r="D51" s="21"/>
      <c r="E51" s="21"/>
      <c r="F51" s="21"/>
      <c r="G51" s="21"/>
      <c r="H51" s="19" t="s">
        <v>159</v>
      </c>
      <c r="I51" s="19" t="s">
        <v>96</v>
      </c>
      <c r="J51" s="13">
        <v>2023</v>
      </c>
      <c r="K51" s="22">
        <v>20233137214</v>
      </c>
      <c r="L51" s="15" t="s">
        <v>97</v>
      </c>
      <c r="M51" s="15" t="s">
        <v>98</v>
      </c>
      <c r="N51" s="15" t="s">
        <v>101</v>
      </c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ht="31.2" spans="1:27">
      <c r="A52" s="21"/>
      <c r="B52" s="21"/>
      <c r="C52" s="21"/>
      <c r="D52" s="21"/>
      <c r="E52" s="21"/>
      <c r="F52" s="21"/>
      <c r="G52" s="21"/>
      <c r="H52" s="19" t="s">
        <v>160</v>
      </c>
      <c r="I52" s="19" t="s">
        <v>96</v>
      </c>
      <c r="J52" s="18">
        <v>2024</v>
      </c>
      <c r="K52" s="22">
        <v>20243137171</v>
      </c>
      <c r="L52" s="15" t="s">
        <v>103</v>
      </c>
      <c r="M52" s="15" t="s">
        <v>98</v>
      </c>
      <c r="N52" s="15" t="s">
        <v>101</v>
      </c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ht="31.2" spans="1:27">
      <c r="A53" s="21"/>
      <c r="B53" s="21"/>
      <c r="C53" s="21"/>
      <c r="D53" s="21"/>
      <c r="E53" s="21"/>
      <c r="F53" s="21"/>
      <c r="G53" s="21"/>
      <c r="H53" s="19" t="s">
        <v>161</v>
      </c>
      <c r="I53" s="19" t="s">
        <v>109</v>
      </c>
      <c r="J53" s="18">
        <v>2021</v>
      </c>
      <c r="K53" s="22">
        <v>20211049005</v>
      </c>
      <c r="L53" s="23" t="s">
        <v>162</v>
      </c>
      <c r="M53" s="15" t="s">
        <v>98</v>
      </c>
      <c r="N53" s="15" t="s">
        <v>163</v>
      </c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ht="31.2" spans="1:27">
      <c r="A54" s="21"/>
      <c r="B54" s="21"/>
      <c r="C54" s="21"/>
      <c r="D54" s="21"/>
      <c r="E54" s="21"/>
      <c r="F54" s="21"/>
      <c r="G54" s="21"/>
      <c r="H54" s="19" t="s">
        <v>164</v>
      </c>
      <c r="I54" s="19" t="s">
        <v>96</v>
      </c>
      <c r="J54" s="13">
        <v>2023</v>
      </c>
      <c r="K54" s="22">
        <v>20233137245</v>
      </c>
      <c r="L54" s="15" t="s">
        <v>97</v>
      </c>
      <c r="M54" s="15" t="s">
        <v>24</v>
      </c>
      <c r="N54" s="15" t="s">
        <v>111</v>
      </c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2">
    <dataValidation type="list" allowBlank="1" showInputMessage="1" showErrorMessage="1" sqref="M11 M13 M41 M4:M8 M17:M31 M33:M39 M43:M46 M48:M53">
      <formula1>"病假,家庭困难,科研学术活动,其他"</formula1>
    </dataValidation>
    <dataValidation type="list" allowBlank="1" showInputMessage="1" showErrorMessage="1" sqref="M12 M32 M40 M42 M47 M54 M9:M10 M14:M16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菲菲王</cp:lastModifiedBy>
  <cp:revision>0</cp:revision>
  <dcterms:created xsi:type="dcterms:W3CDTF">2018-07-01T21:43:00Z</dcterms:created>
  <dcterms:modified xsi:type="dcterms:W3CDTF">2025-08-31T14:56:49Z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EF1B785E83D54222A4CBA59FD24529A2_13</vt:lpwstr>
  </property>
</Properties>
</file>